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10" windowWidth="15480" windowHeight="11020"/>
  </bookViews>
  <sheets>
    <sheet name="Пр.15 Прогр. гарант. 2015 (КЛ)" sheetId="1" r:id="rId1"/>
  </sheets>
  <definedNames>
    <definedName name="_xlnm.Print_Area" localSheetId="0">'Пр.15 Прогр. гарант. 2015 (КЛ)'!$A$2:$F$43</definedName>
  </definedNames>
  <calcPr calcId="125725"/>
</workbook>
</file>

<file path=xl/calcChain.xml><?xml version="1.0" encoding="utf-8"?>
<calcChain xmlns="http://schemas.openxmlformats.org/spreadsheetml/2006/main">
  <c r="C30" i="1"/>
  <c r="C28"/>
  <c r="C24"/>
  <c r="C22"/>
</calcChain>
</file>

<file path=xl/sharedStrings.xml><?xml version="1.0" encoding="utf-8"?>
<sst xmlns="http://schemas.openxmlformats.org/spreadsheetml/2006/main" count="58" uniqueCount="39">
  <si>
    <t>Приложение № 10</t>
  </si>
  <si>
    <t>к Решению Совета депутатов</t>
  </si>
  <si>
    <t xml:space="preserve">от                         №   </t>
  </si>
  <si>
    <t xml:space="preserve">Приложение № </t>
  </si>
  <si>
    <t xml:space="preserve">к Решению Совета депутатов </t>
  </si>
  <si>
    <t xml:space="preserve">от                    № </t>
  </si>
  <si>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</si>
  <si>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</si>
  <si>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</si>
  <si>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</si>
  <si>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МУП "Теплосеть"</t>
  </si>
  <si>
    <t>нет</t>
  </si>
  <si>
    <t>МУП "Домодедовский водоканал"</t>
  </si>
  <si>
    <t>МУП "Электросеть"</t>
  </si>
  <si>
    <t>есть</t>
  </si>
  <si>
    <t>да</t>
  </si>
  <si>
    <t>Предоставление муниципальных гарантий на оплату энергоносителей</t>
  </si>
  <si>
    <t>Предоставление муниципальных гарантий на финансирование проектно-изыскательских работ, строительства, реконструкции, капитального ремонта, технического переоснащения и приобретения оборудования для объектов инфраструктуры и социального назначения местного</t>
  </si>
  <si>
    <t>МУП "УКС"</t>
  </si>
  <si>
    <t>Предоставление муниципальных гарантий на финансирование проектирования, капитального ремонта, реконструкции и строительства объектов материально-технической базы</t>
  </si>
  <si>
    <t>Предоставление муниципальных гарантий на закупку спецтехники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</si>
  <si>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</si>
  <si>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</si>
  <si>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</si>
  <si>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За счет источников внутреннего финансирования дефицита бюджета городского округа Домодедово</t>
  </si>
  <si>
    <t>Перечень банков, которым предоставляются муниципальные гарантии:</t>
  </si>
  <si>
    <t>1. ОАО МКБ "Дом-банк"</t>
  </si>
  <si>
    <t xml:space="preserve">Цели предоставления муниципальных гарантий </t>
  </si>
  <si>
    <t>Исполнение муниципальных гарантий</t>
  </si>
  <si>
    <t>За счет расходов бюджета Каширского муниципального района</t>
  </si>
  <si>
    <t>МУП "Инфраструктура"</t>
  </si>
  <si>
    <t>2015г</t>
  </si>
  <si>
    <t>Каширского муниципального района на 2015 год.</t>
  </si>
  <si>
    <t>к решению Совета депутатов Каширского муниципального района "О внесении изменений в бюджет  Каширского муниципального района на 2015 год и на плановый период 2016 и 2017 годов"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</si>
  <si>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</si>
  <si>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</si>
  <si>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Программа предоставления муниципальных гарантий Каширского муниципального района                                                                    на 2015 год.</t>
  </si>
  <si>
    <t>Приложение 13</t>
  </si>
  <si>
    <t xml:space="preserve">от 17.02 .2014 №8-н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</si>
</sst>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/>
    <xf numFmtId="0" fontId="0" fillId="0" borderId="0" xfId="0" applyBorder="1"/>
    <xf numFmtId="0" fontId="4" fillId="0" borderId="0" xfId="0" applyFont="1" applyBorder="1"/>
    <xf numFmtId="0" fontId="4" fillId="0" borderId="0" xfId="0" applyFont="1" applyFill="1"/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Fill="1" applyProtection="1">
      <protection hidden="1"/>
    </xf>
    <xf numFmtId="49" fontId="8" fillId="0" borderId="0" xfId="0" applyNumberFormat="1" applyFont="1" applyAlignment="1" applyProtection="1">
      <alignment horizontal="right"/>
      <protection hidden="1"/>
    </xf>
    <xf numFmtId="3" fontId="8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/>
    <xf numFmtId="0" fontId="11" fillId="0" borderId="2" xfId="0" applyFont="1" applyBorder="1"/>
    <xf numFmtId="0" fontId="10" fillId="0" borderId="1" xfId="0" applyFont="1" applyBorder="1" applyAlignment="1"/>
    <xf numFmtId="0" fontId="10" fillId="0" borderId="1" xfId="0" applyFont="1" applyFill="1" applyBorder="1"/>
    <xf numFmtId="3" fontId="10" fillId="0" borderId="1" xfId="0" applyNumberFormat="1" applyFont="1" applyFill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3" fontId="4" fillId="0" borderId="1" xfId="0" applyNumberFormat="1" applyFont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3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" fillId="0" borderId="0" xfId="0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642"/>
  <sheetViews>
    <sheetView tabSelected="1" topLeftCell="A8" zoomScaleNormal="100" zoomScaleSheetLayoutView="115" workbookViewId="0">
      <selection activeCell="I13" sqref="I13"/>
    </sheetView>
  </sheetViews>
  <sheetFormatPr defaultRowHeight="12.5"/>
  <cols>
    <col min="1" max="1" width="38.1796875" customWidth="1"/>
    <col min="2" max="2" width="24.54296875" customWidth="1"/>
    <col min="3" max="3" width="16.26953125" customWidth="1"/>
    <col min="4" max="4" width="12.26953125" customWidth="1"/>
    <col min="5" max="5" width="13" customWidth="1"/>
    <col min="6" max="6" width="13.453125" customWidth="1"/>
  </cols>
  <sheetData>
    <row r="2" spans="1:8" ht="15.5" hidden="1">
      <c r="E2" s="1" t="s">
        <v>0</v>
      </c>
      <c r="F2" s="2"/>
    </row>
    <row r="3" spans="1:8" ht="15.5" hidden="1">
      <c r="E3" s="1" t="s">
        <v>1</v>
      </c>
      <c r="F3" s="2"/>
    </row>
    <row r="4" spans="1:8" ht="15.5" hidden="1">
      <c r="E4" s="3" t="s">
        <v>2</v>
      </c>
      <c r="F4" s="2"/>
    </row>
    <row r="5" spans="1:8" ht="15.5" hidden="1">
      <c r="E5" s="3"/>
      <c r="F5" s="2"/>
    </row>
    <row r="6" spans="1:8" ht="16.399999999999999" customHeight="1">
      <c r="C6" s="1"/>
      <c r="D6" s="39" t="s">
        <v>37</v>
      </c>
      <c r="E6" s="39"/>
      <c r="F6" s="39"/>
    </row>
    <row r="7" spans="1:8" ht="70" customHeight="1">
      <c r="C7" s="1"/>
      <c r="D7" s="37" t="s">
        <v>33</v>
      </c>
      <c r="E7" s="37"/>
      <c r="F7" s="37"/>
    </row>
    <row r="8" spans="1:8" ht="16.399999999999999" customHeight="1">
      <c r="C8" s="4"/>
      <c r="D8" s="38" t="s">
        <v>38</v>
      </c>
      <c r="E8" s="38"/>
      <c r="F8" s="38"/>
    </row>
    <row r="9" spans="1:8" ht="13" hidden="1">
      <c r="C9" s="5"/>
      <c r="E9" s="6" t="s">
        <v>3</v>
      </c>
      <c r="F9" s="7"/>
    </row>
    <row r="10" spans="1:8" ht="13" hidden="1">
      <c r="E10" s="8" t="s">
        <v>4</v>
      </c>
      <c r="F10" s="8"/>
    </row>
    <row r="11" spans="1:8" ht="13" hidden="1">
      <c r="C11" s="9"/>
      <c r="D11" s="9"/>
      <c r="E11" s="10" t="s">
        <v>5</v>
      </c>
      <c r="F11" s="10"/>
      <c r="G11" s="9"/>
    </row>
    <row r="12" spans="1:8" ht="35.25" customHeight="1">
      <c r="A12" s="40" t="s">
        <v>36</v>
      </c>
      <c r="B12" s="40"/>
      <c r="C12" s="40"/>
      <c r="D12" s="40"/>
      <c r="E12" s="40"/>
      <c r="F12" s="40"/>
      <c r="G12" s="11"/>
      <c r="H12" s="11"/>
    </row>
    <row r="13" spans="1:8" ht="18.75" customHeight="1">
      <c r="A13" s="29"/>
      <c r="B13" s="29"/>
      <c r="C13" s="29"/>
      <c r="D13" s="29"/>
      <c r="E13" s="29"/>
      <c r="G13" s="11"/>
      <c r="H13" s="11"/>
    </row>
    <row r="14" spans="1:8" ht="72" customHeight="1">
      <c r="A14" s="30" t="s">
        <v>27</v>
      </c>
      <c r="B14" s="30" t="s">
        <v>6</v>
      </c>
      <c r="C14" s="30" t="s">
        <v>34</v>
      </c>
      <c r="D14" s="30" t="s">
        <v>7</v>
      </c>
      <c r="E14" s="30" t="s">
        <v>8</v>
      </c>
      <c r="F14" s="30" t="s">
        <v>9</v>
      </c>
    </row>
    <row r="15" spans="1:8" ht="15.5" hidden="1">
      <c r="A15" s="20"/>
      <c r="B15" s="21"/>
      <c r="C15" s="22">
        <v>0</v>
      </c>
      <c r="D15" s="21"/>
      <c r="E15" s="23" t="s">
        <v>11</v>
      </c>
      <c r="F15" s="23" t="s">
        <v>11</v>
      </c>
    </row>
    <row r="16" spans="1:8" ht="15.5" hidden="1">
      <c r="A16" s="20"/>
      <c r="B16" s="21"/>
      <c r="C16" s="22">
        <v>0</v>
      </c>
      <c r="D16" s="21"/>
      <c r="E16" s="23">
        <v>0</v>
      </c>
      <c r="F16" s="23">
        <v>0</v>
      </c>
    </row>
    <row r="17" spans="1:6" ht="15.5" hidden="1">
      <c r="A17" s="20"/>
      <c r="B17" s="21"/>
      <c r="C17" s="22">
        <v>0</v>
      </c>
      <c r="D17" s="21"/>
      <c r="E17" s="23" t="s">
        <v>14</v>
      </c>
      <c r="F17" s="23" t="s">
        <v>15</v>
      </c>
    </row>
    <row r="18" spans="1:6" ht="33" hidden="1" customHeight="1">
      <c r="A18" s="24"/>
      <c r="B18" s="25"/>
      <c r="C18" s="22">
        <v>0</v>
      </c>
      <c r="D18" s="21"/>
      <c r="E18" s="23" t="s">
        <v>14</v>
      </c>
      <c r="F18" s="23" t="s">
        <v>15</v>
      </c>
    </row>
    <row r="19" spans="1:6" ht="48" customHeight="1">
      <c r="A19" s="26" t="s">
        <v>16</v>
      </c>
      <c r="B19" s="21" t="s">
        <v>30</v>
      </c>
      <c r="C19" s="32">
        <v>35000</v>
      </c>
      <c r="D19" s="33" t="s">
        <v>31</v>
      </c>
      <c r="E19" s="24" t="s">
        <v>11</v>
      </c>
      <c r="F19" s="24" t="s">
        <v>11</v>
      </c>
    </row>
    <row r="20" spans="1:6" ht="15.5">
      <c r="A20" s="41"/>
      <c r="B20" s="21"/>
      <c r="C20" s="32"/>
      <c r="D20" s="33"/>
      <c r="E20" s="24"/>
      <c r="F20" s="24"/>
    </row>
    <row r="21" spans="1:6" ht="18" hidden="1" customHeight="1">
      <c r="A21" s="41"/>
      <c r="B21" s="21" t="s">
        <v>13</v>
      </c>
      <c r="C21" s="32">
        <v>0</v>
      </c>
      <c r="D21" s="33">
        <v>2011</v>
      </c>
      <c r="E21" s="24" t="s">
        <v>11</v>
      </c>
      <c r="F21" s="24" t="s">
        <v>11</v>
      </c>
    </row>
    <row r="22" spans="1:6" ht="12.75" hidden="1" customHeight="1">
      <c r="A22" s="27" t="s">
        <v>17</v>
      </c>
      <c r="B22" s="21"/>
      <c r="C22" s="32">
        <f>C23</f>
        <v>0</v>
      </c>
      <c r="D22" s="33"/>
      <c r="E22" s="24"/>
      <c r="F22" s="24"/>
    </row>
    <row r="23" spans="1:6" ht="56.15" hidden="1" customHeight="1">
      <c r="A23" s="24"/>
      <c r="B23" s="21" t="s">
        <v>18</v>
      </c>
      <c r="C23" s="32">
        <v>0</v>
      </c>
      <c r="D23" s="33">
        <v>2010</v>
      </c>
      <c r="E23" s="24" t="s">
        <v>11</v>
      </c>
      <c r="F23" s="24" t="s">
        <v>11</v>
      </c>
    </row>
    <row r="24" spans="1:6" ht="93" hidden="1">
      <c r="A24" s="27" t="s">
        <v>19</v>
      </c>
      <c r="B24" s="21"/>
      <c r="C24" s="32">
        <f>C25+C27+C26</f>
        <v>0</v>
      </c>
      <c r="D24" s="33"/>
      <c r="E24" s="24"/>
      <c r="F24" s="24"/>
    </row>
    <row r="25" spans="1:6" ht="15.5" hidden="1">
      <c r="A25" s="41"/>
      <c r="B25" s="21" t="s">
        <v>10</v>
      </c>
      <c r="C25" s="32">
        <v>0</v>
      </c>
      <c r="D25" s="33">
        <v>2013</v>
      </c>
      <c r="E25" s="24" t="s">
        <v>11</v>
      </c>
      <c r="F25" s="24" t="s">
        <v>11</v>
      </c>
    </row>
    <row r="26" spans="1:6" ht="15.5" hidden="1">
      <c r="A26" s="41"/>
      <c r="B26" s="21" t="s">
        <v>13</v>
      </c>
      <c r="C26" s="32"/>
      <c r="D26" s="33">
        <v>2015</v>
      </c>
      <c r="E26" s="24" t="s">
        <v>11</v>
      </c>
      <c r="F26" s="24" t="s">
        <v>11</v>
      </c>
    </row>
    <row r="27" spans="1:6" ht="15.5" hidden="1">
      <c r="A27" s="41"/>
      <c r="B27" s="21" t="s">
        <v>12</v>
      </c>
      <c r="C27" s="32">
        <v>0</v>
      </c>
      <c r="D27" s="33">
        <v>2014</v>
      </c>
      <c r="E27" s="24" t="s">
        <v>11</v>
      </c>
      <c r="F27" s="24" t="s">
        <v>11</v>
      </c>
    </row>
    <row r="28" spans="1:6" ht="21" hidden="1" customHeight="1">
      <c r="A28" s="27" t="s">
        <v>20</v>
      </c>
      <c r="B28" s="21"/>
      <c r="C28" s="32">
        <f>C29</f>
        <v>0</v>
      </c>
      <c r="D28" s="33"/>
      <c r="E28" s="24"/>
      <c r="F28" s="24"/>
    </row>
    <row r="29" spans="1:6" ht="17.649999999999999" hidden="1" customHeight="1">
      <c r="A29" s="24"/>
      <c r="B29" s="21" t="s">
        <v>12</v>
      </c>
      <c r="C29" s="32">
        <v>0</v>
      </c>
      <c r="D29" s="33">
        <v>2014</v>
      </c>
      <c r="E29" s="24" t="s">
        <v>11</v>
      </c>
      <c r="F29" s="24" t="s">
        <v>11</v>
      </c>
    </row>
    <row r="30" spans="1:6" ht="31">
      <c r="A30" s="26" t="s">
        <v>21</v>
      </c>
      <c r="B30" s="23"/>
      <c r="C30" s="34">
        <f>C19</f>
        <v>35000</v>
      </c>
      <c r="D30" s="24"/>
      <c r="E30" s="24"/>
      <c r="F30" s="35"/>
    </row>
    <row r="31" spans="1:6" ht="15.5" hidden="1">
      <c r="A31" s="19"/>
      <c r="B31" s="19"/>
      <c r="C31" s="19"/>
      <c r="D31" s="19"/>
      <c r="E31" s="19"/>
      <c r="F31" s="19"/>
    </row>
    <row r="32" spans="1:6" ht="42" hidden="1" customHeight="1">
      <c r="A32" s="18"/>
      <c r="B32" s="18"/>
      <c r="C32" s="18"/>
      <c r="D32" s="18"/>
      <c r="E32" s="18"/>
      <c r="F32" s="18"/>
    </row>
    <row r="33" spans="1:6" ht="29.25" customHeight="1">
      <c r="A33" s="42"/>
      <c r="B33" s="42"/>
      <c r="C33" s="42"/>
      <c r="D33" s="42"/>
      <c r="E33" s="18"/>
      <c r="F33" s="18"/>
    </row>
    <row r="34" spans="1:6" ht="13">
      <c r="A34" s="12"/>
      <c r="B34" s="13"/>
      <c r="C34" s="14"/>
      <c r="D34" s="15"/>
    </row>
    <row r="35" spans="1:6" ht="13">
      <c r="A35" s="15"/>
      <c r="B35" s="15"/>
      <c r="C35" s="15"/>
      <c r="D35" s="15"/>
    </row>
    <row r="36" spans="1:6" hidden="1"/>
    <row r="37" spans="1:6" ht="15">
      <c r="A37" s="36" t="s">
        <v>22</v>
      </c>
      <c r="B37" s="36"/>
    </row>
    <row r="38" spans="1:6" ht="15">
      <c r="A38" s="36" t="s">
        <v>23</v>
      </c>
      <c r="B38" s="36"/>
    </row>
    <row r="39" spans="1:6" ht="19.399999999999999" customHeight="1">
      <c r="A39" s="36" t="s">
        <v>32</v>
      </c>
      <c r="B39" s="36"/>
    </row>
    <row r="41" spans="1:6" ht="66.75" customHeight="1">
      <c r="A41" s="17" t="s">
        <v>28</v>
      </c>
      <c r="B41" s="31" t="s">
        <v>35</v>
      </c>
    </row>
    <row r="42" spans="1:6" ht="39" hidden="1">
      <c r="A42" s="16" t="s">
        <v>24</v>
      </c>
      <c r="B42" s="28">
        <v>0</v>
      </c>
    </row>
    <row r="43" spans="1:6" ht="32.15" customHeight="1">
      <c r="A43" s="26" t="s">
        <v>29</v>
      </c>
      <c r="B43" s="32">
        <v>35000</v>
      </c>
    </row>
    <row r="45" spans="1:6" ht="15" hidden="1">
      <c r="A45" s="36" t="s">
        <v>25</v>
      </c>
      <c r="B45" s="36"/>
    </row>
    <row r="46" spans="1:6" hidden="1"/>
    <row r="47" spans="1:6" ht="13" hidden="1">
      <c r="A47" s="6" t="s">
        <v>26</v>
      </c>
    </row>
    <row r="52" ht="39.75" customHeight="1"/>
    <row r="54" ht="18" customHeight="1"/>
    <row r="55" ht="18.75" customHeight="1"/>
    <row r="56" ht="36" customHeight="1"/>
    <row r="86" ht="29.25" customHeight="1"/>
    <row r="114" ht="19.5" customHeight="1"/>
    <row r="116" ht="18.75" customHeight="1"/>
    <row r="163" ht="21" customHeight="1"/>
    <row r="169" ht="18.75" customHeight="1"/>
    <row r="170" ht="55.5" customHeight="1"/>
    <row r="172" ht="24" customHeight="1"/>
    <row r="173" ht="18.75" customHeight="1"/>
    <row r="175" ht="14.25" customHeight="1"/>
    <row r="176" ht="16.5" customHeight="1"/>
    <row r="180" ht="18" customHeight="1"/>
    <row r="181" ht="23.25" customHeight="1"/>
    <row r="214" ht="40.75" customHeight="1"/>
    <row r="216" ht="29.25" customHeight="1"/>
    <row r="217" ht="18.75" customHeight="1"/>
    <row r="218" ht="24" customHeight="1"/>
    <row r="219" ht="17.25" customHeight="1"/>
    <row r="220" ht="21" customHeight="1"/>
    <row r="221" ht="17.25" customHeight="1"/>
    <row r="222" ht="38.25" customHeight="1"/>
    <row r="223" ht="25.5" customHeight="1"/>
    <row r="225" ht="25.5" customHeight="1"/>
    <row r="226" ht="19.5" customHeight="1"/>
    <row r="227" ht="24" customHeight="1"/>
    <row r="228" ht="57" customHeight="1"/>
    <row r="230" ht="26.25" customHeight="1"/>
    <row r="231" ht="21.75" customHeight="1"/>
    <row r="232" ht="24" customHeight="1"/>
    <row r="233" ht="66" customHeight="1"/>
    <row r="235" ht="26.25" customHeight="1"/>
    <row r="236" ht="24" customHeight="1"/>
    <row r="237" ht="18.75" customHeight="1"/>
    <row r="238" ht="22.75" customHeight="1"/>
    <row r="239" ht="15" customHeight="1"/>
    <row r="240" ht="31.75" customHeight="1"/>
    <row r="242" ht="18.75" customHeight="1"/>
    <row r="246" ht="22.75" customHeight="1"/>
    <row r="247" ht="18" customHeight="1"/>
    <row r="248" ht="21.75" customHeight="1"/>
    <row r="263" ht="28.5" customHeight="1"/>
    <row r="267" ht="18.75" customHeight="1"/>
    <row r="268" ht="18.75" customHeight="1"/>
    <row r="269" ht="28.5" customHeight="1"/>
    <row r="270" ht="20.25" customHeight="1"/>
    <row r="271" ht="20.25" customHeight="1"/>
    <row r="274" ht="31.75" customHeight="1"/>
    <row r="314" ht="19.5" customHeight="1"/>
    <row r="317" ht="19.5" customHeight="1"/>
    <row r="318" ht="21.75" customHeight="1"/>
    <row r="319" ht="24" customHeight="1"/>
    <row r="322" ht="27.75" customHeight="1"/>
    <row r="323" ht="27.75" customHeight="1"/>
    <row r="324" ht="19.5" customHeight="1"/>
    <row r="325" ht="29.25" customHeight="1"/>
    <row r="327" ht="18.75" customHeight="1"/>
    <row r="328" ht="21.75" customHeight="1"/>
    <row r="329" ht="18.75" customHeight="1"/>
    <row r="331" ht="23.25" customHeight="1"/>
    <row r="333" ht="35.25" customHeight="1"/>
    <row r="334" ht="23.25" customHeight="1"/>
    <row r="335" ht="24" customHeight="1"/>
    <row r="336" ht="24" customHeight="1"/>
    <row r="337" ht="24.75" customHeight="1"/>
    <row r="339" ht="54" customHeight="1"/>
    <row r="340" ht="24" customHeight="1"/>
    <row r="341" ht="20.25" customHeight="1"/>
    <row r="343" ht="25.5" customHeight="1"/>
    <row r="344" ht="18.75" customHeight="1"/>
    <row r="348" ht="29.25" customHeight="1"/>
    <row r="349" ht="17.25" customHeight="1"/>
    <row r="351" ht="26.25" customHeight="1"/>
    <row r="352" ht="19.5" customHeight="1"/>
    <row r="354" ht="18.75" customHeight="1"/>
    <row r="355" ht="16.5" customHeight="1"/>
    <row r="356" ht="22.75" customHeight="1"/>
    <row r="360" ht="18" customHeight="1"/>
    <row r="362" ht="18" customHeight="1"/>
    <row r="364" ht="39.75" customHeight="1"/>
    <row r="366" ht="20.25" customHeight="1"/>
    <row r="368" ht="21.75" customHeight="1"/>
    <row r="377" ht="19.5" customHeight="1"/>
    <row r="380" ht="20.25" customHeight="1"/>
    <row r="382" ht="20.25" customHeight="1"/>
    <row r="383" ht="35.25" customHeight="1"/>
    <row r="384" ht="18" customHeight="1"/>
    <row r="392" ht="27" customHeight="1"/>
    <row r="393" ht="24" customHeight="1"/>
    <row r="395" ht="22.75" customHeight="1"/>
    <row r="397" ht="26.25" customHeight="1"/>
    <row r="402" ht="24" customHeight="1"/>
    <row r="406" ht="21" customHeight="1"/>
    <row r="410" ht="26.25" customHeight="1"/>
    <row r="412" ht="27.75" customHeight="1"/>
    <row r="413" ht="21.75" customHeight="1"/>
    <row r="418" ht="21.75" customHeight="1"/>
    <row r="419" ht="22.75" customHeight="1"/>
    <row r="422" ht="23.25" customHeight="1"/>
    <row r="423" ht="16.5" customHeight="1"/>
    <row r="426" ht="18.75" customHeight="1"/>
    <row r="429" ht="20.25" customHeight="1"/>
    <row r="442" ht="21" customHeight="1"/>
    <row r="449" ht="25.5" customHeight="1"/>
    <row r="450" ht="18" customHeight="1"/>
    <row r="451" ht="29.25" customHeight="1"/>
    <row r="452" ht="21" customHeight="1"/>
    <row r="455" ht="24" customHeight="1"/>
    <row r="459" ht="18" customHeight="1"/>
    <row r="460" ht="19.5" customHeight="1"/>
    <row r="467" ht="26.25" customHeight="1"/>
    <row r="471" ht="33" customHeight="1"/>
    <row r="474" ht="21.75" customHeight="1"/>
    <row r="475" ht="30.75" customHeight="1"/>
    <row r="476" ht="20.25" customHeight="1"/>
    <row r="479" ht="33.75" customHeight="1"/>
    <row r="482" ht="21" customHeight="1"/>
    <row r="484" ht="18.75" customHeight="1"/>
    <row r="487" ht="20.25" customHeight="1"/>
    <row r="507" ht="21.75" customHeight="1"/>
    <row r="640" ht="23.25" customHeight="1"/>
    <row r="642" ht="16.5" customHeight="1"/>
  </sheetData>
  <mergeCells count="11">
    <mergeCell ref="A45:B45"/>
    <mergeCell ref="A20:A21"/>
    <mergeCell ref="A25:A27"/>
    <mergeCell ref="A33:D33"/>
    <mergeCell ref="A37:B37"/>
    <mergeCell ref="A39:B39"/>
    <mergeCell ref="D7:F7"/>
    <mergeCell ref="D8:F8"/>
    <mergeCell ref="A38:B38"/>
    <mergeCell ref="D6:F6"/>
    <mergeCell ref="A12:F1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95" firstPageNumber="150" orientation="landscape" r:id="rId1"/>
  <headerFooter alignWithMargins="0">
    <oddFooter>&amp;R&amp;P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Пр.15 Прогр. гарант. 2015 (КЛ)</vt:lpstr>
      <vt:lpstr>'Пр.15 Прогр. гарант. 2015 (КЛ)'!Область_печати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УспенскаяЕИ</cp:lastModifiedBy>
  <cp:lastPrinted>2014-12-13T07:47:23Z</cp:lastPrinted>
  <dcterms:created xsi:type="dcterms:W3CDTF">2014-12-21T07:50:19Z</dcterms:created>
  <dcterms:modified xsi:type="dcterms:W3CDTF">2015-02-26T12:24:11Z</dcterms:modified>
</cp:coreProperties>
</file>